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0" windowWidth="14400" windowHeight="15600"/>
  </bookViews>
  <sheets>
    <sheet name="2020-2023" sheetId="1" r:id="rId1"/>
  </sheets>
  <definedNames>
    <definedName name="_ftn1" localSheetId="0">'2020-2023'!$A$25</definedName>
    <definedName name="_ftnref1" localSheetId="0">'2020-2023'!$A$1</definedName>
  </definedNames>
  <calcPr calcId="145621"/>
</workbook>
</file>

<file path=xl/calcChain.xml><?xml version="1.0" encoding="utf-8"?>
<calcChain xmlns="http://schemas.openxmlformats.org/spreadsheetml/2006/main">
  <c r="XFD5" i="1" l="1"/>
  <c r="XFD6" i="1"/>
  <c r="XFD7" i="1"/>
  <c r="XFD10" i="1"/>
  <c r="XFD11" i="1"/>
  <c r="XFD12" i="1"/>
  <c r="XFD15" i="1"/>
  <c r="XFD16" i="1"/>
  <c r="XFD17" i="1"/>
  <c r="XFD20" i="1"/>
  <c r="XFD21" i="1"/>
  <c r="XFD22" i="1"/>
</calcChain>
</file>

<file path=xl/sharedStrings.xml><?xml version="1.0" encoding="utf-8"?>
<sst xmlns="http://schemas.openxmlformats.org/spreadsheetml/2006/main" count="23" uniqueCount="19">
  <si>
    <t>базовый</t>
  </si>
  <si>
    <t>на детей одиноких матерей</t>
  </si>
  <si>
    <t>на детей, родители которых уклоняются от уплаты алиментов</t>
  </si>
  <si>
    <t>на детей военнослужащих по призыву</t>
  </si>
  <si>
    <t>1) По данным Минтруда России.</t>
  </si>
  <si>
    <r>
      <t>Размер ежемесячного пособия на ребенка в зависимости от категорий семей получателей</t>
    </r>
    <r>
      <rPr>
        <b/>
        <vertAlign val="superscript"/>
        <sz val="14"/>
        <color theme="1"/>
        <rFont val="Times New Roman"/>
        <family val="1"/>
        <charset val="204"/>
      </rPr>
      <t>1)</t>
    </r>
    <r>
      <rPr>
        <b/>
        <sz val="14"/>
        <color theme="1"/>
        <rFont val="Times New Roman"/>
        <family val="1"/>
        <charset val="204"/>
      </rPr>
      <t xml:space="preserve"> 
по Московской области на конец 2020-2023 гг.</t>
    </r>
  </si>
  <si>
    <t>576 - 4 376</t>
  </si>
  <si>
    <t>582 - 4 420</t>
  </si>
  <si>
    <t>588 - 6 000</t>
  </si>
  <si>
    <t>594 - 6 060</t>
  </si>
  <si>
    <t>1 147 - 6 672</t>
  </si>
  <si>
    <t>1 158 - 6 739</t>
  </si>
  <si>
    <t>1 170 - 8 500</t>
  </si>
  <si>
    <t>1 182 - 8 585</t>
  </si>
  <si>
    <t>860 - 5 237</t>
  </si>
  <si>
    <t>869 - 5 289</t>
  </si>
  <si>
    <t>878 - 6 800</t>
  </si>
  <si>
    <t>887 - 6 868</t>
  </si>
  <si>
    <r>
      <t xml:space="preserve">Рублей в месяц 
</t>
    </r>
    <r>
      <rPr>
        <sz val="11"/>
        <color theme="1"/>
        <rFont val="Times New Roman"/>
        <family val="1"/>
        <charset val="204"/>
      </rPr>
      <t>(минимальные и максимальные значения)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</si>
</sst>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0" xfId="0" applyFont="1"/>
    <xf numFmtId="0" fontId="5" fillId="0" borderId="0" xfId="0" applyFont="1" applyFill="1"/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zoomScaleNormal="100" workbookViewId="0">
      <selection activeCell="E9" sqref="E9"/>
    </sheetView>
  </sheetViews>
  <sheetFormatPr defaultRowHeight="15" x14ac:dyDescent="0.25"/>
  <cols>
    <col min="1" max="1" width="40.7109375" customWidth="1"/>
    <col min="2" max="2" width="20.7109375" customWidth="1"/>
  </cols>
  <sheetData>
    <row r="1" spans="1:2 16384:16384" ht="60" customHeight="1" x14ac:dyDescent="0.25">
      <c r="A1" s="12" t="s">
        <v>5</v>
      </c>
      <c r="B1" s="13"/>
    </row>
    <row r="2" spans="1:2 16384:16384" ht="15" customHeight="1" x14ac:dyDescent="0.25">
      <c r="A2" s="1"/>
    </row>
    <row r="3" spans="1:2 16384:16384" ht="60" customHeight="1" x14ac:dyDescent="0.25">
      <c r="A3" s="3"/>
      <c r="B3" s="3" t="s">
        <v>18</v>
      </c>
    </row>
    <row r="4" spans="1:2 16384:16384" ht="15" customHeight="1" x14ac:dyDescent="0.25">
      <c r="A4" s="5" t="s">
        <v>0</v>
      </c>
      <c r="B4" s="4"/>
    </row>
    <row r="5" spans="1:2 16384:16384" ht="15" customHeight="1" x14ac:dyDescent="0.25">
      <c r="A5" s="8">
        <v>2020</v>
      </c>
      <c r="B5" s="9" t="s">
        <v>6</v>
      </c>
      <c r="XFD5">
        <f>SUM(A5:XFC5)</f>
        <v>2020</v>
      </c>
    </row>
    <row r="6" spans="1:2 16384:16384" ht="15" customHeight="1" x14ac:dyDescent="0.25">
      <c r="A6" s="8">
        <v>2021</v>
      </c>
      <c r="B6" s="9" t="s">
        <v>7</v>
      </c>
      <c r="XFD6">
        <f>SUM(A6:XFC6)</f>
        <v>2021</v>
      </c>
    </row>
    <row r="7" spans="1:2 16384:16384" ht="15" customHeight="1" x14ac:dyDescent="0.25">
      <c r="A7" s="8">
        <v>2022</v>
      </c>
      <c r="B7" s="9" t="s">
        <v>8</v>
      </c>
      <c r="XFD7">
        <f>SUM(A7:XFC7)</f>
        <v>2022</v>
      </c>
    </row>
    <row r="8" spans="1:2 16384:16384" ht="15" customHeight="1" x14ac:dyDescent="0.25">
      <c r="A8" s="8">
        <v>2023</v>
      </c>
      <c r="B8" s="9" t="s">
        <v>9</v>
      </c>
    </row>
    <row r="9" spans="1:2 16384:16384" ht="15" customHeight="1" x14ac:dyDescent="0.25">
      <c r="A9" s="5" t="s">
        <v>1</v>
      </c>
      <c r="B9" s="9"/>
    </row>
    <row r="10" spans="1:2 16384:16384" ht="15" customHeight="1" x14ac:dyDescent="0.25">
      <c r="A10" s="8">
        <v>2020</v>
      </c>
      <c r="B10" s="10" t="s">
        <v>10</v>
      </c>
      <c r="XFD10">
        <f>SUM(A10:XFC10)</f>
        <v>2020</v>
      </c>
    </row>
    <row r="11" spans="1:2 16384:16384" ht="15" customHeight="1" x14ac:dyDescent="0.25">
      <c r="A11" s="8">
        <v>2021</v>
      </c>
      <c r="B11" s="10" t="s">
        <v>11</v>
      </c>
      <c r="XFD11">
        <f>SUM(A11:XFC11)</f>
        <v>2021</v>
      </c>
    </row>
    <row r="12" spans="1:2 16384:16384" ht="15" customHeight="1" x14ac:dyDescent="0.25">
      <c r="A12" s="8">
        <v>2022</v>
      </c>
      <c r="B12" s="10" t="s">
        <v>12</v>
      </c>
      <c r="XFD12">
        <f>SUM(A12:XFC12)</f>
        <v>2022</v>
      </c>
    </row>
    <row r="13" spans="1:2 16384:16384" ht="15" customHeight="1" x14ac:dyDescent="0.25">
      <c r="A13" s="8">
        <v>2023</v>
      </c>
      <c r="B13" s="11" t="s">
        <v>13</v>
      </c>
    </row>
    <row r="14" spans="1:2 16384:16384" ht="15" customHeight="1" x14ac:dyDescent="0.25">
      <c r="A14" s="5" t="s">
        <v>3</v>
      </c>
      <c r="B14" s="11"/>
    </row>
    <row r="15" spans="1:2 16384:16384" ht="15" customHeight="1" x14ac:dyDescent="0.25">
      <c r="A15" s="8">
        <v>2020</v>
      </c>
      <c r="B15" s="10" t="s">
        <v>14</v>
      </c>
      <c r="XFD15">
        <f>SUM(A15:XFC15)</f>
        <v>2020</v>
      </c>
    </row>
    <row r="16" spans="1:2 16384:16384" ht="15" customHeight="1" x14ac:dyDescent="0.25">
      <c r="A16" s="8">
        <v>2021</v>
      </c>
      <c r="B16" s="10" t="s">
        <v>15</v>
      </c>
      <c r="XFD16">
        <f>SUM(A16:XFC16)</f>
        <v>2021</v>
      </c>
    </row>
    <row r="17" spans="1:2 16384:16384" ht="15" customHeight="1" x14ac:dyDescent="0.25">
      <c r="A17" s="8">
        <v>2022</v>
      </c>
      <c r="B17" s="10" t="s">
        <v>16</v>
      </c>
      <c r="XFD17">
        <f>SUM(A17:XFC17)</f>
        <v>2022</v>
      </c>
    </row>
    <row r="18" spans="1:2 16384:16384" ht="15" customHeight="1" x14ac:dyDescent="0.25">
      <c r="A18" s="8">
        <v>2023</v>
      </c>
      <c r="B18" s="10" t="s">
        <v>17</v>
      </c>
    </row>
    <row r="19" spans="1:2 16384:16384" ht="30" customHeight="1" x14ac:dyDescent="0.25">
      <c r="A19" s="5" t="s">
        <v>2</v>
      </c>
      <c r="B19" s="10"/>
    </row>
    <row r="20" spans="1:2 16384:16384" ht="15" customHeight="1" x14ac:dyDescent="0.25">
      <c r="A20" s="8">
        <v>2020</v>
      </c>
      <c r="B20" s="10" t="s">
        <v>14</v>
      </c>
      <c r="XFD20">
        <f>SUM(A20:XFC20)</f>
        <v>2020</v>
      </c>
    </row>
    <row r="21" spans="1:2 16384:16384" ht="15" customHeight="1" x14ac:dyDescent="0.25">
      <c r="A21" s="8">
        <v>2021</v>
      </c>
      <c r="B21" s="10" t="s">
        <v>15</v>
      </c>
      <c r="XFD21">
        <f>SUM(A21:XFC21)</f>
        <v>2021</v>
      </c>
    </row>
    <row r="22" spans="1:2 16384:16384" ht="15" customHeight="1" x14ac:dyDescent="0.25">
      <c r="A22" s="8">
        <v>2022</v>
      </c>
      <c r="B22" s="10" t="s">
        <v>16</v>
      </c>
      <c r="XFD22">
        <f>SUM(A22:XFC22)</f>
        <v>2022</v>
      </c>
    </row>
    <row r="23" spans="1:2 16384:16384" ht="15" customHeight="1" x14ac:dyDescent="0.25">
      <c r="A23" s="8">
        <v>2023</v>
      </c>
      <c r="B23" s="10" t="s">
        <v>17</v>
      </c>
    </row>
    <row r="24" spans="1:2 16384:16384" ht="15" customHeight="1" x14ac:dyDescent="0.25">
      <c r="A24" s="2"/>
    </row>
    <row r="25" spans="1:2 16384:16384" ht="15" customHeight="1" x14ac:dyDescent="0.25">
      <c r="A25" s="7" t="s">
        <v>4</v>
      </c>
      <c r="B25" s="6"/>
    </row>
  </sheetData>
  <mergeCells count="1">
    <mergeCell ref="A1:B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2020-2023</vt:lpstr>
      <vt:lpstr>'2020-2023'!_ftn1</vt:lpstr>
      <vt:lpstr>'2020-2023'!_ftnref1</vt:lpstr>
    </vt:vector>
  </TitlesOfParts>
  <Company>Мосстат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Гневашева Юлия Артуровна</dc:creator>
  <cp:lastModifiedBy>Коваленко Татьяна Александровна</cp:lastModifiedBy>
  <cp:lastPrinted>2023-08-02T11:13:03Z</cp:lastPrinted>
  <dcterms:created xsi:type="dcterms:W3CDTF">2023-08-02T09:58:39Z</dcterms:created>
  <dcterms:modified xsi:type="dcterms:W3CDTF">2024-08-20T15:03:33Z</dcterms:modified>
</cp:coreProperties>
</file>